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8280" activeTab="0"/>
  </bookViews>
  <sheets>
    <sheet name="muži" sheetId="1" r:id="rId1"/>
    <sheet name="List1" sheetId="2" r:id="rId2"/>
  </sheets>
  <definedNames>
    <definedName name="_xlnm.Print_Area" localSheetId="0">'muži'!$B$1:$L$22</definedName>
  </definedNames>
  <calcPr fullCalcOnLoad="1"/>
</workbook>
</file>

<file path=xl/sharedStrings.xml><?xml version="1.0" encoding="utf-8"?>
<sst xmlns="http://schemas.openxmlformats.org/spreadsheetml/2006/main" count="36" uniqueCount="32">
  <si>
    <t>Pořadí finále</t>
  </si>
  <si>
    <t>FIN</t>
  </si>
  <si>
    <t>Jméno</t>
  </si>
  <si>
    <t>Start ve finále</t>
  </si>
  <si>
    <t>Start No.</t>
  </si>
  <si>
    <t>Los</t>
  </si>
  <si>
    <t>Q1</t>
  </si>
  <si>
    <t>Q2</t>
  </si>
  <si>
    <t>Suma Q1+Q2</t>
  </si>
  <si>
    <t>Ročník</t>
  </si>
  <si>
    <t>Celkové pořadí</t>
  </si>
  <si>
    <t>Pořadí v Q</t>
  </si>
  <si>
    <t>Sponzor/oddíl</t>
  </si>
  <si>
    <t>Konečný Jakub</t>
  </si>
  <si>
    <t>HOUB</t>
  </si>
  <si>
    <t>Sedlačík Jan</t>
  </si>
  <si>
    <t>Sušil Zbyněk</t>
  </si>
  <si>
    <t>Vertikon Zlín</t>
  </si>
  <si>
    <t>Slovácké OUPN 2017 - Uherský Brod 4. únor 2017 - ranking ČHS - muži</t>
  </si>
  <si>
    <t>Potůček Šimon</t>
  </si>
  <si>
    <t>Potůček Štěpán</t>
  </si>
  <si>
    <t>Černohous Zbyšek</t>
  </si>
  <si>
    <t>HK Lanškroun</t>
  </si>
  <si>
    <t>HO SVČ Lipník n. Bečvou, A Muerte, Rafiki, Triop, CT</t>
  </si>
  <si>
    <t>Wolf Štěpán</t>
  </si>
  <si>
    <t>CT, Elementstore.cz</t>
  </si>
  <si>
    <t>Ryšavý David</t>
  </si>
  <si>
    <t>HOUB, Ekosady Komňa, www.biosvestky.cz</t>
  </si>
  <si>
    <t>Powered by: Faramugo, Supronet, Vertikon, Yate, Singing Rock, A Muerte, Barvy-laky R. Večeřa UB, Sir Joseph, Sokol UB, ČHS, Bufo, KS Mobil, Uherský Brod, Zlínský kraj, Beal, HOUB.cz</t>
  </si>
  <si>
    <t>Masař Martin</t>
  </si>
  <si>
    <t>Lekeš Jan</t>
  </si>
  <si>
    <t>F+Q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</si>
</sst>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000\ 00"/>
    <numFmt numFmtId="170" formatCode="[$¥€-2]\ #\ ##,000_);[Red]\([$€-2]\ #\ 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0"/>
      <name val="Cambria"/>
      <family val="1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2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17</xdr:row>
      <xdr:rowOff>0</xdr:rowOff>
    </xdr:from>
    <xdr:ext cx="304800" cy="304800"/>
    <xdr:sp>
      <xdr:nvSpPr>
        <xdr:cNvPr id="1" name="AutoShape 1025" descr="Vertikon"/>
        <xdr:cNvSpPr>
          <a:spLocks noChangeAspect="1"/>
        </xdr:cNvSpPr>
      </xdr:nvSpPr>
      <xdr:spPr>
        <a:xfrm>
          <a:off x="9982200" y="382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304800" cy="304800"/>
    <xdr:sp>
      <xdr:nvSpPr>
        <xdr:cNvPr id="2" name="AutoShape 1026" descr="Vertikon"/>
        <xdr:cNvSpPr>
          <a:spLocks noChangeAspect="1"/>
        </xdr:cNvSpPr>
      </xdr:nvSpPr>
      <xdr:spPr>
        <a:xfrm>
          <a:off x="9982200" y="382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O227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1" sqref="B1:N13"/>
    </sheetView>
  </sheetViews>
  <sheetFormatPr defaultColWidth="9.140625" defaultRowHeight="12.75"/>
  <cols>
    <col min="1" max="1" width="1.421875" style="1" customWidth="1"/>
    <col min="2" max="2" width="9.421875" style="1" customWidth="1"/>
    <col min="3" max="3" width="26.00390625" style="1" customWidth="1"/>
    <col min="4" max="4" width="8.7109375" style="1" customWidth="1"/>
    <col min="5" max="5" width="25.7109375" style="1" customWidth="1"/>
    <col min="6" max="14" width="8.7109375" style="1" customWidth="1"/>
    <col min="15" max="16384" width="9.140625" style="1" customWidth="1"/>
  </cols>
  <sheetData>
    <row r="1" spans="2:14" ht="30.75" customHeight="1" thickBot="1">
      <c r="B1" s="42" t="s">
        <v>18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2:14" ht="48.75" customHeight="1" thickBot="1">
      <c r="B2" s="45" t="s">
        <v>28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s="7" customFormat="1" ht="33" customHeight="1" thickBot="1">
      <c r="A3" s="7" t="s">
        <v>5</v>
      </c>
      <c r="B3" s="8" t="s">
        <v>4</v>
      </c>
      <c r="C3" s="9" t="s">
        <v>2</v>
      </c>
      <c r="D3" s="9" t="s">
        <v>9</v>
      </c>
      <c r="E3" s="9" t="s">
        <v>12</v>
      </c>
      <c r="F3" s="9" t="s">
        <v>6</v>
      </c>
      <c r="G3" s="9" t="s">
        <v>7</v>
      </c>
      <c r="H3" s="9" t="s">
        <v>8</v>
      </c>
      <c r="I3" s="9" t="s">
        <v>11</v>
      </c>
      <c r="J3" s="9" t="s">
        <v>3</v>
      </c>
      <c r="K3" s="9" t="s">
        <v>1</v>
      </c>
      <c r="L3" s="9" t="s">
        <v>0</v>
      </c>
      <c r="M3" s="9" t="s">
        <v>31</v>
      </c>
      <c r="N3" s="9" t="s">
        <v>10</v>
      </c>
    </row>
    <row r="4" spans="2:14" s="29" customFormat="1" ht="13.5" customHeight="1">
      <c r="B4" s="5">
        <v>1</v>
      </c>
      <c r="C4" s="27" t="s">
        <v>13</v>
      </c>
      <c r="D4" s="28">
        <v>1999</v>
      </c>
      <c r="E4" s="26" t="s">
        <v>23</v>
      </c>
      <c r="F4" s="6">
        <v>30</v>
      </c>
      <c r="G4" s="50">
        <v>38</v>
      </c>
      <c r="H4" s="33">
        <f>G4+F4</f>
        <v>68</v>
      </c>
      <c r="I4" s="11">
        <v>1</v>
      </c>
      <c r="J4" s="36">
        <v>10</v>
      </c>
      <c r="K4" s="33">
        <v>43.8</v>
      </c>
      <c r="L4" s="33">
        <v>1</v>
      </c>
      <c r="M4" s="33"/>
      <c r="N4" s="30">
        <v>1</v>
      </c>
    </row>
    <row r="5" spans="2:14" s="29" customFormat="1" ht="13.5" customHeight="1">
      <c r="B5" s="22">
        <v>2</v>
      </c>
      <c r="C5" s="20" t="s">
        <v>21</v>
      </c>
      <c r="D5" s="12">
        <v>1998</v>
      </c>
      <c r="E5" s="25" t="s">
        <v>22</v>
      </c>
      <c r="F5" s="4">
        <v>30</v>
      </c>
      <c r="G5" s="35">
        <v>30.8</v>
      </c>
      <c r="H5" s="33">
        <f>G5+F5</f>
        <v>60.8</v>
      </c>
      <c r="I5" s="13">
        <v>4</v>
      </c>
      <c r="J5" s="34">
        <v>7</v>
      </c>
      <c r="K5" s="31">
        <v>37</v>
      </c>
      <c r="L5" s="31">
        <v>2</v>
      </c>
      <c r="M5" s="31"/>
      <c r="N5" s="17">
        <v>2</v>
      </c>
    </row>
    <row r="6" spans="2:14" s="29" customFormat="1" ht="13.5" customHeight="1">
      <c r="B6" s="22">
        <v>3</v>
      </c>
      <c r="C6" s="20" t="s">
        <v>19</v>
      </c>
      <c r="D6" s="12">
        <v>2001</v>
      </c>
      <c r="E6" s="25" t="s">
        <v>17</v>
      </c>
      <c r="F6" s="4">
        <v>30</v>
      </c>
      <c r="G6" s="35">
        <v>24</v>
      </c>
      <c r="H6" s="33">
        <f>G6+F6</f>
        <v>54</v>
      </c>
      <c r="I6" s="13">
        <v>7</v>
      </c>
      <c r="J6" s="34">
        <v>4</v>
      </c>
      <c r="K6" s="31">
        <v>32</v>
      </c>
      <c r="L6" s="31">
        <v>3</v>
      </c>
      <c r="M6" s="31"/>
      <c r="N6" s="17">
        <v>3</v>
      </c>
    </row>
    <row r="7" spans="2:14" s="29" customFormat="1" ht="13.5" customHeight="1">
      <c r="B7" s="22">
        <v>7</v>
      </c>
      <c r="C7" s="19" t="s">
        <v>26</v>
      </c>
      <c r="D7" s="14">
        <v>1986</v>
      </c>
      <c r="E7" s="24" t="s">
        <v>27</v>
      </c>
      <c r="F7" s="3">
        <v>30</v>
      </c>
      <c r="G7" s="34">
        <v>25</v>
      </c>
      <c r="H7" s="33">
        <f>G7+F7</f>
        <v>55</v>
      </c>
      <c r="I7" s="13">
        <v>6</v>
      </c>
      <c r="J7" s="34">
        <v>5</v>
      </c>
      <c r="K7" s="31">
        <v>30</v>
      </c>
      <c r="L7" s="31">
        <v>4</v>
      </c>
      <c r="M7" s="31"/>
      <c r="N7" s="17">
        <v>4</v>
      </c>
    </row>
    <row r="8" spans="2:14" s="29" customFormat="1" ht="13.5" customHeight="1">
      <c r="B8" s="22">
        <v>8</v>
      </c>
      <c r="C8" s="20" t="s">
        <v>15</v>
      </c>
      <c r="D8" s="14">
        <v>1987</v>
      </c>
      <c r="E8" s="24" t="s">
        <v>14</v>
      </c>
      <c r="F8" s="4">
        <v>30</v>
      </c>
      <c r="G8" s="34">
        <v>30</v>
      </c>
      <c r="H8" s="33">
        <f>G8+F8</f>
        <v>60</v>
      </c>
      <c r="I8" s="13">
        <v>5</v>
      </c>
      <c r="J8" s="34">
        <v>6</v>
      </c>
      <c r="K8" s="31">
        <v>24.8</v>
      </c>
      <c r="L8" s="31">
        <v>5</v>
      </c>
      <c r="M8" s="31"/>
      <c r="N8" s="17">
        <v>5</v>
      </c>
    </row>
    <row r="9" spans="2:14" s="29" customFormat="1" ht="13.5" customHeight="1">
      <c r="B9" s="22">
        <v>4</v>
      </c>
      <c r="C9" s="20" t="s">
        <v>20</v>
      </c>
      <c r="D9" s="38">
        <v>2001</v>
      </c>
      <c r="E9" s="38" t="s">
        <v>17</v>
      </c>
      <c r="F9" s="4">
        <v>30</v>
      </c>
      <c r="G9" s="34">
        <v>34.8</v>
      </c>
      <c r="H9" s="33">
        <f>G9+F9</f>
        <v>64.8</v>
      </c>
      <c r="I9" s="13">
        <v>3</v>
      </c>
      <c r="J9" s="34">
        <v>8</v>
      </c>
      <c r="K9" s="31">
        <v>23</v>
      </c>
      <c r="L9" s="31">
        <v>6</v>
      </c>
      <c r="M9" s="37"/>
      <c r="N9" s="17">
        <v>6</v>
      </c>
    </row>
    <row r="10" spans="2:14" s="29" customFormat="1" ht="13.5" customHeight="1">
      <c r="B10" s="22">
        <v>5</v>
      </c>
      <c r="C10" s="20" t="s">
        <v>16</v>
      </c>
      <c r="D10" s="12">
        <v>1985</v>
      </c>
      <c r="E10" s="25" t="s">
        <v>14</v>
      </c>
      <c r="F10" s="4">
        <v>30</v>
      </c>
      <c r="G10" s="34">
        <v>17</v>
      </c>
      <c r="H10" s="33">
        <f>G10+F10</f>
        <v>47</v>
      </c>
      <c r="I10" s="13">
        <v>8</v>
      </c>
      <c r="J10" s="34">
        <v>3</v>
      </c>
      <c r="K10" s="31">
        <v>16.8</v>
      </c>
      <c r="L10" s="31">
        <v>7</v>
      </c>
      <c r="M10" s="37"/>
      <c r="N10" s="17">
        <v>7</v>
      </c>
    </row>
    <row r="11" spans="2:14" s="29" customFormat="1" ht="13.5" customHeight="1">
      <c r="B11" s="5">
        <v>10</v>
      </c>
      <c r="C11" s="39" t="s">
        <v>30</v>
      </c>
      <c r="D11" s="40">
        <v>1981</v>
      </c>
      <c r="E11" s="41" t="s">
        <v>14</v>
      </c>
      <c r="F11" s="4">
        <v>26.8</v>
      </c>
      <c r="G11" s="35">
        <v>15.8</v>
      </c>
      <c r="H11" s="33">
        <f>G11+F11</f>
        <v>42.6</v>
      </c>
      <c r="I11" s="13">
        <v>9</v>
      </c>
      <c r="J11" s="34">
        <v>2</v>
      </c>
      <c r="K11" s="31">
        <v>14.8</v>
      </c>
      <c r="L11" s="31">
        <v>8</v>
      </c>
      <c r="M11" s="31">
        <f>K11+H11</f>
        <v>57.400000000000006</v>
      </c>
      <c r="N11" s="17">
        <v>8</v>
      </c>
    </row>
    <row r="12" spans="2:14" s="29" customFormat="1" ht="13.5" customHeight="1">
      <c r="B12" s="22">
        <v>9</v>
      </c>
      <c r="C12" s="49" t="s">
        <v>29</v>
      </c>
      <c r="D12" s="15">
        <v>1977</v>
      </c>
      <c r="E12" s="26" t="s">
        <v>14</v>
      </c>
      <c r="F12" s="6">
        <v>25.8</v>
      </c>
      <c r="G12" s="36">
        <v>14.8</v>
      </c>
      <c r="H12" s="33">
        <f>G12+F12</f>
        <v>40.6</v>
      </c>
      <c r="I12" s="11">
        <v>10</v>
      </c>
      <c r="J12" s="36">
        <v>1</v>
      </c>
      <c r="K12" s="33">
        <v>14.8</v>
      </c>
      <c r="L12" s="33">
        <v>8</v>
      </c>
      <c r="M12" s="33">
        <f>K12+H12</f>
        <v>55.400000000000006</v>
      </c>
      <c r="N12" s="30">
        <v>9</v>
      </c>
    </row>
    <row r="13" spans="2:14" s="29" customFormat="1" ht="13.5" customHeight="1">
      <c r="B13" s="22">
        <v>6</v>
      </c>
      <c r="C13" s="19" t="s">
        <v>24</v>
      </c>
      <c r="D13" s="14">
        <v>1996</v>
      </c>
      <c r="E13" s="25" t="s">
        <v>25</v>
      </c>
      <c r="F13" s="4">
        <v>30</v>
      </c>
      <c r="G13" s="35">
        <v>38</v>
      </c>
      <c r="H13" s="33">
        <f>G13+F13</f>
        <v>68</v>
      </c>
      <c r="I13" s="13">
        <v>1</v>
      </c>
      <c r="J13" s="34">
        <v>9</v>
      </c>
      <c r="K13" s="31">
        <v>11</v>
      </c>
      <c r="L13" s="31">
        <v>10</v>
      </c>
      <c r="M13" s="31"/>
      <c r="N13" s="17">
        <v>10</v>
      </c>
    </row>
    <row r="14" spans="1:14" ht="13.5" customHeight="1">
      <c r="A14" s="2"/>
      <c r="B14" s="22"/>
      <c r="C14" s="20"/>
      <c r="D14" s="12"/>
      <c r="E14" s="25"/>
      <c r="F14" s="3"/>
      <c r="G14" s="48"/>
      <c r="H14" s="31"/>
      <c r="I14" s="13"/>
      <c r="J14" s="4"/>
      <c r="K14" s="4"/>
      <c r="L14" s="4"/>
      <c r="M14" s="4"/>
      <c r="N14" s="13"/>
    </row>
    <row r="15" spans="2:14" ht="13.5" customHeight="1">
      <c r="B15" s="22"/>
      <c r="C15" s="20"/>
      <c r="D15" s="12"/>
      <c r="E15" s="25"/>
      <c r="F15" s="4"/>
      <c r="G15" s="34"/>
      <c r="H15" s="31"/>
      <c r="I15" s="13"/>
      <c r="J15" s="4"/>
      <c r="K15" s="4"/>
      <c r="L15" s="23"/>
      <c r="M15" s="4"/>
      <c r="N15" s="13"/>
    </row>
    <row r="16" spans="2:14" ht="13.5" customHeight="1">
      <c r="B16" s="22"/>
      <c r="C16" s="20"/>
      <c r="D16" s="12"/>
      <c r="E16" s="25"/>
      <c r="F16" s="3"/>
      <c r="G16" s="3"/>
      <c r="H16" s="31"/>
      <c r="I16" s="13"/>
      <c r="J16" s="4"/>
      <c r="K16" s="4"/>
      <c r="L16" s="23"/>
      <c r="M16" s="4"/>
      <c r="N16" s="13"/>
    </row>
    <row r="17" spans="2:14" ht="13.5" customHeight="1">
      <c r="B17" s="22"/>
      <c r="C17" s="20"/>
      <c r="D17" s="12"/>
      <c r="E17" s="25"/>
      <c r="F17" s="4"/>
      <c r="G17" s="34"/>
      <c r="H17" s="31"/>
      <c r="I17" s="13"/>
      <c r="J17" s="4"/>
      <c r="K17" s="3"/>
      <c r="L17" s="4"/>
      <c r="M17" s="4"/>
      <c r="N17" s="13"/>
    </row>
    <row r="18" spans="2:15" ht="13.5" customHeight="1">
      <c r="B18" s="5"/>
      <c r="C18" s="20"/>
      <c r="D18" s="12"/>
      <c r="E18" s="25"/>
      <c r="F18" s="4"/>
      <c r="G18" s="4"/>
      <c r="H18" s="31"/>
      <c r="I18" s="13"/>
      <c r="J18" s="4"/>
      <c r="K18" s="3"/>
      <c r="L18" s="23"/>
      <c r="M18" s="4"/>
      <c r="N18" s="13"/>
      <c r="O18"/>
    </row>
    <row r="19" spans="2:14" ht="13.5" customHeight="1">
      <c r="B19" s="22"/>
      <c r="C19" s="19"/>
      <c r="D19" s="14"/>
      <c r="E19" s="24"/>
      <c r="F19" s="4"/>
      <c r="G19" s="31"/>
      <c r="H19" s="31"/>
      <c r="I19" s="13"/>
      <c r="J19" s="4"/>
      <c r="K19" s="4"/>
      <c r="L19" s="23"/>
      <c r="M19" s="4"/>
      <c r="N19" s="13"/>
    </row>
    <row r="20" spans="2:14" ht="13.5" customHeight="1">
      <c r="B20" s="22"/>
      <c r="C20" s="19"/>
      <c r="D20" s="14"/>
      <c r="E20" s="24"/>
      <c r="F20" s="4"/>
      <c r="G20" s="4"/>
      <c r="H20" s="31"/>
      <c r="I20" s="13"/>
      <c r="J20" s="4"/>
      <c r="K20" s="4"/>
      <c r="L20" s="4"/>
      <c r="M20" s="4"/>
      <c r="N20" s="13"/>
    </row>
    <row r="21" spans="2:14" ht="13.5" customHeight="1">
      <c r="B21" s="22"/>
      <c r="C21" s="19"/>
      <c r="D21" s="14"/>
      <c r="E21" s="24"/>
      <c r="F21" s="4"/>
      <c r="G21" s="4"/>
      <c r="H21" s="31"/>
      <c r="I21" s="13"/>
      <c r="J21" s="4"/>
      <c r="K21" s="4"/>
      <c r="L21" s="23"/>
      <c r="M21" s="4"/>
      <c r="N21" s="13"/>
    </row>
    <row r="22" spans="2:14" ht="13.5" customHeight="1">
      <c r="B22" s="22"/>
      <c r="C22" s="20"/>
      <c r="D22" s="14"/>
      <c r="E22" s="12"/>
      <c r="F22" s="4"/>
      <c r="G22" s="34"/>
      <c r="H22" s="31"/>
      <c r="I22" s="13"/>
      <c r="J22" s="4"/>
      <c r="K22" s="4"/>
      <c r="L22" s="23"/>
      <c r="M22" s="4"/>
      <c r="N22" s="13"/>
    </row>
    <row r="23" spans="2:14" ht="13.5" customHeight="1">
      <c r="B23" s="22"/>
      <c r="C23" s="19"/>
      <c r="D23" s="14"/>
      <c r="E23" s="24"/>
      <c r="F23" s="4"/>
      <c r="G23" s="31"/>
      <c r="H23" s="31"/>
      <c r="I23" s="13"/>
      <c r="J23" s="4"/>
      <c r="K23" s="4"/>
      <c r="L23" s="4"/>
      <c r="M23" s="4"/>
      <c r="N23" s="13"/>
    </row>
    <row r="24" spans="2:14" s="21" customFormat="1" ht="13.5" customHeight="1" thickBot="1">
      <c r="B24" s="22"/>
      <c r="F24" s="32"/>
      <c r="G24" s="3"/>
      <c r="H24" s="4"/>
      <c r="I24" s="13"/>
      <c r="J24" s="4"/>
      <c r="K24" s="3"/>
      <c r="L24" s="23"/>
      <c r="M24" s="4"/>
      <c r="N24" s="17"/>
    </row>
    <row r="25" spans="7:14" ht="13.5" customHeight="1">
      <c r="G25" s="6"/>
      <c r="H25" s="6"/>
      <c r="I25" s="11"/>
      <c r="J25" s="6"/>
      <c r="K25" s="6"/>
      <c r="L25" s="6"/>
      <c r="M25" s="6"/>
      <c r="N25" s="30"/>
    </row>
    <row r="26" spans="7:14" ht="13.5" customHeight="1">
      <c r="G26" s="4"/>
      <c r="H26" s="6"/>
      <c r="I26" s="11"/>
      <c r="J26" s="4"/>
      <c r="K26" s="4"/>
      <c r="L26" s="4"/>
      <c r="M26" s="6"/>
      <c r="N26" s="17"/>
    </row>
    <row r="27" spans="7:14" ht="13.5" customHeight="1">
      <c r="G27" s="4"/>
      <c r="H27" s="6"/>
      <c r="I27" s="11"/>
      <c r="J27" s="4"/>
      <c r="K27" s="4"/>
      <c r="L27" s="23"/>
      <c r="M27" s="6"/>
      <c r="N27" s="17"/>
    </row>
    <row r="28" spans="7:14" ht="13.5" customHeight="1">
      <c r="G28" s="4"/>
      <c r="H28" s="6"/>
      <c r="I28" s="11"/>
      <c r="J28" s="4"/>
      <c r="K28" s="4"/>
      <c r="L28" s="4"/>
      <c r="M28" s="6"/>
      <c r="N28" s="17"/>
    </row>
    <row r="29" spans="7:14" ht="13.5" customHeight="1">
      <c r="G29" s="4"/>
      <c r="H29" s="6"/>
      <c r="I29" s="11"/>
      <c r="J29" s="4"/>
      <c r="K29" s="4"/>
      <c r="L29" s="4"/>
      <c r="M29" s="6"/>
      <c r="N29" s="17"/>
    </row>
    <row r="30" spans="7:14" ht="13.5" customHeight="1">
      <c r="G30" s="3"/>
      <c r="H30" s="6"/>
      <c r="I30" s="11"/>
      <c r="J30" s="3"/>
      <c r="K30" s="3"/>
      <c r="L30" s="3"/>
      <c r="M30" s="6"/>
      <c r="N30" s="18"/>
    </row>
    <row r="31" spans="7:14" ht="13.5" customHeight="1">
      <c r="G31" s="4"/>
      <c r="H31" s="6"/>
      <c r="I31" s="11"/>
      <c r="J31" s="4"/>
      <c r="K31" s="4"/>
      <c r="L31" s="4"/>
      <c r="M31" s="6"/>
      <c r="N31" s="17"/>
    </row>
    <row r="32" spans="7:14" ht="13.5" customHeight="1">
      <c r="G32" s="4"/>
      <c r="H32" s="6"/>
      <c r="I32" s="11"/>
      <c r="J32" s="4"/>
      <c r="K32" s="4"/>
      <c r="L32" s="4"/>
      <c r="M32" s="6"/>
      <c r="N32" s="17"/>
    </row>
    <row r="33" spans="7:14" ht="18" customHeight="1">
      <c r="G33" s="4"/>
      <c r="H33" s="6"/>
      <c r="I33" s="11"/>
      <c r="J33" s="4"/>
      <c r="K33" s="4"/>
      <c r="L33" s="16"/>
      <c r="M33" s="6"/>
      <c r="N33" s="17"/>
    </row>
    <row r="34" spans="2:14" ht="18" customHeight="1">
      <c r="B34" s="5"/>
      <c r="C34" s="10"/>
      <c r="D34" s="12"/>
      <c r="E34" s="25"/>
      <c r="F34" s="4"/>
      <c r="G34" s="4"/>
      <c r="H34" s="6"/>
      <c r="I34" s="11"/>
      <c r="J34" s="4"/>
      <c r="K34" s="4"/>
      <c r="L34" s="4"/>
      <c r="M34" s="6"/>
      <c r="N34" s="17"/>
    </row>
    <row r="35" spans="2:12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</sheetData>
  <sheetProtection/>
  <mergeCells count="2">
    <mergeCell ref="B1:N1"/>
    <mergeCell ref="B2:N2"/>
  </mergeCells>
  <conditionalFormatting sqref="C18:C23 C34 C6">
    <cfRule type="expression" priority="1" dxfId="0" stopIfTrue="1">
      <formula>muži!#REF!&lt;16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PEKLO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Břeťa</dc:creator>
  <cp:keywords/>
  <dc:description/>
  <cp:lastModifiedBy>Inspiron01</cp:lastModifiedBy>
  <cp:lastPrinted>2017-02-04T17:09:38Z</cp:lastPrinted>
  <dcterms:created xsi:type="dcterms:W3CDTF">2008-03-01T09:49:52Z</dcterms:created>
  <dcterms:modified xsi:type="dcterms:W3CDTF">2017-02-04T17:24:39Z</dcterms:modified>
  <cp:category/>
  <cp:version/>
  <cp:contentType/>
  <cp:contentStatus/>
</cp:coreProperties>
</file>